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09 (R1年8月7日審査会) R1徳土 新浜勝浦線他 徳・多家良他 区画線工事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19" i="1"/>
  <c r="G18" i="1"/>
  <c r="G12" i="1"/>
  <c r="G11" i="1" s="1"/>
  <c r="G22" i="1" l="1"/>
  <c r="G10" i="1"/>
  <c r="G27" i="1" l="1"/>
  <c r="G29" i="1" s="1"/>
  <c r="G30" i="1" s="1"/>
  <c r="G25" i="1"/>
</calcChain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<sst xmlns="http://schemas.openxmlformats.org/spreadsheetml/2006/main" count="55" uniqueCount="36">
  <si>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</si>
  <si>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</si>
  <si>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</si>
  <si>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</si>
  <si>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</si>
  <si>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Ｒ１徳土　新浜勝浦線他　徳・多家良他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</si>
  <si>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</si>
  <si>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</si>
  <si>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</si>
  <si>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</si>
  <si>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</si>
  <si>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</si>
  <si>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</si>
  <si>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</si>
  <si>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</si>
  <si>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
　外側線</t>
  </si>
  <si>
    <t>m</t>
  </si>
  <si>
    <t>溶融式区画線
　中央線</t>
  </si>
  <si>
    <t>溶融式区画線
　減速記号</t>
  </si>
  <si>
    <t>溶融式区画線
　ﾄﾞｯﾄﾗｲﾝ</t>
  </si>
  <si>
    <t>溶融式区画線
　横断歩道</t>
  </si>
  <si>
    <t>仮設工</t>
  </si>
  <si>
    <t>交通管理工</t>
  </si>
  <si>
    <t>交通誘導警備員
　A(昼間)</t>
  </si>
  <si>
    <t>人日</t>
  </si>
  <si>
    <t>交通誘導警備員
　B(昼間)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</si>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</sst>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630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110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36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9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16</v>
      </c>
      <c r="F17" s="9">
        <v>9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21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24</v>
      </c>
      <c r="F21" s="9">
        <v>5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G11+G18</f>
        <v>0</v>
      </c>
      <c r="I22" s="12">
        <v>13</v>
      </c>
      <c r="J22" s="13">
        <v>20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200</v>
      </c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G22+G23</f>
        <v>0</v>
      </c>
      <c r="I25" s="12">
        <v>16</v>
      </c>
      <c r="J25" s="13"/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210</v>
      </c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G22+G23+G26</f>
        <v>0</v>
      </c>
      <c r="I27" s="12">
        <v>18</v>
      </c>
      <c r="J27" s="13"/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220</v>
      </c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0">
        <f>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34</v>
      </c>
      <c r="B30" s="25"/>
      <c r="C30" s="25"/>
      <c r="D30" s="25"/>
      <c r="E30" s="14" t="s">
        <v>35</v>
      </c>
      <c r="F30" s="15" t="s">
        <v>35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B24:D24"/>
    <mergeCell ref="A25:D25"/>
    <mergeCell ref="B26:D26"/>
    <mergeCell ref="A27:D27"/>
    <mergeCell ref="B28:D28"/>
    <mergeCell ref="C19:D19"/>
    <mergeCell ref="D20"/>
    <mergeCell ref="D21"/>
    <mergeCell ref="A22:D22"/>
    <mergeCell ref="A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2019-08-06T12:54:23Z</dcterms:created>
  <dcterms:modified xsi:type="dcterms:W3CDTF">2019-08-06T12:54:27Z</dcterms:modified>
</cp:coreProperties>
</file>